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bodell\Downloads\"/>
    </mc:Choice>
  </mc:AlternateContent>
  <bookViews>
    <workbookView xWindow="0" yWindow="0" windowWidth="28800" windowHeight="11700"/>
  </bookViews>
  <sheets>
    <sheet name="Math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<sst xmlns="http://schemas.openxmlformats.org/spreadsheetml/2006/main" count="56" uniqueCount="56">
  <si>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Alaska Gateway School District</t>
  </si>
  <si>
    <t>Aleutian Region School District</t>
  </si>
  <si>
    <t>Aleutians East Borough School District</t>
  </si>
  <si>
    <t>Anchorage School District</t>
  </si>
  <si>
    <t>Annette Island School District</t>
  </si>
  <si>
    <t>Bering Strait School District</t>
  </si>
  <si>
    <t>Bristol Bay Borough School District</t>
  </si>
  <si>
    <t>Chatham School District</t>
  </si>
  <si>
    <t>Chugach School District</t>
  </si>
  <si>
    <t>Copper River School District</t>
  </si>
  <si>
    <t>Cordova City School District</t>
  </si>
  <si>
    <t>Craig City School District</t>
  </si>
  <si>
    <t>Delta/Greely School District</t>
  </si>
  <si>
    <t>Denali Borough School District</t>
  </si>
  <si>
    <t>Dillingham City School District</t>
  </si>
  <si>
    <t>Fairbanks North Star Borough School District</t>
  </si>
  <si>
    <t>Galena City School District</t>
  </si>
  <si>
    <t>Haines Borough School District</t>
  </si>
  <si>
    <t>Hoonah City School District</t>
  </si>
  <si>
    <t>Hydaburg City School District</t>
  </si>
  <si>
    <t>Iditarod Area School District</t>
  </si>
  <si>
    <t>Juneau Borough School District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</si>
  <si>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</si>
  <si>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</si>
  <si>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</si>
  <si>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</si>
  <si>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</si>
  <si>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 District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</si>
  <si>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</si>
  <si>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</si>
  <si>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</si>
  <si>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</si>
  <si>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</si>
  <si>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Mount Edgecumbe</t>
  </si>
  <si>
    <t>Nenana City School District</t>
  </si>
  <si>
    <t>Nome Public Schools</t>
  </si>
  <si>
    <t>North Slope Borough School District</t>
  </si>
  <si>
    <t>Northwest Arctic Borough School District</t>
  </si>
  <si>
    <t>Pelican City School District</t>
  </si>
  <si>
    <t>Petersburg Borough School District</t>
  </si>
  <si>
    <t>Pribilof School District</t>
  </si>
  <si>
    <t>Saint Mary's School District</t>
  </si>
  <si>
    <t>Sitka School District</t>
  </si>
  <si>
    <t>Skagway School District</t>
  </si>
  <si>
    <t>Southeast Island School District</t>
  </si>
  <si>
    <t>Southwest Region School District</t>
  </si>
  <si>
    <t>Tanana City School District</t>
  </si>
  <si>
    <t>Unalaska City School District</t>
  </si>
  <si>
    <t>Valdez City School District</t>
  </si>
  <si>
    <t>Wrangell Public School District</t>
  </si>
  <si>
    <t>Yakutat School District</t>
  </si>
  <si>
    <t>Yukon Flats School District</t>
  </si>
  <si>
    <t>Yukon-Koyukuk School District</t>
  </si>
  <si>
    <t>Yupiit School District</t>
  </si>
  <si>
    <t>Alaska School Districts Math Instructional Materials</t>
  </si>
  <si>
    <r>
      <rPr>
        <b/>
        <sz val="14"/>
        <color theme="0"/>
        <rFont val="Cambria"/>
        <family val="1"/>
      </rPr>
      <t>The following table is the MATH instructional materials used by each  district. The cells A3 -A56 are expandable to obtain each districts information.  The materials list is ordered by  math materials, grade level, year of adoption, and any supplemental material used.  A (blank) will appear in areas where information may not have been provieded.</t>
    </r>
    <r>
      <rPr>
        <b/>
        <sz val="14"/>
        <color theme="0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</si>
</sst>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20">
    <dxf>
      <font>
        <b/>
      </font>
    </dxf>
    <dxf>
      <font>
        <b val="0"/>
      </font>
    </dxf>
    <dxf>
      <font>
        <b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color rgb="FF00206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002060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b/>
      </font>
    </dxf>
    <dxf>
      <font>
        <b val="0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lovercast/Documents/5-13%20Math%20Instructional%20Materials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599.682073958335" createdVersion="6" refreshedVersion="6" minRefreshableVersion="3" recordCount="195">
  <cacheSource type="worksheet">
    <worksheetSource ref="A1:E196" sheet="Math Instructional Materials" r:id="rId2"/>
  </cacheSource>
  <cacheFields count="5">
    <cacheField name="District" numFmtId="0">
      <sharedItems count="54">
        <s v="Alaska Gateway School District"/>
        <s v="Aleutian Region School District"/>
        <s v="Aleutians East Borough School District"/>
        <s v="Anchorage School District"/>
        <s v="Annette Island School District"/>
        <s v="Bering Strait School District"/>
        <s v="Bristol Bay Borough School District"/>
        <s v="Chatham School District"/>
        <s v="Chugach School District"/>
        <s v="Copper River School District"/>
        <s v="Cordova City School District"/>
        <s v="Craig City School District"/>
        <s v="Delta/Greely School District"/>
        <s v="Dillingham City School District"/>
        <s v="Denali Borough School District"/>
        <s v="Fairbanks North Star Borough School District"/>
        <s v="Galena City School District"/>
        <s v="Haines Borough School District"/>
        <s v="Hoonah City School District"/>
        <s v="Hydaburg City School District"/>
        <s v="Iditarod Area School District"/>
        <s v="Juneau Borough School District"/>
        <s v="Kake City School District"/>
        <s v="Kashunamiut School District"/>
        <s v="Kenai Peninsula Borough School District"/>
        <s v="Ketchikan Gateway Borough School District"/>
        <s v="Klawock City School District"/>
        <s v="Kodiak Island Borough School District"/>
        <s v="Kuspuk School District"/>
        <s v="Lake and Peninsula Borough School District"/>
        <s v="Lower Kuskokwim School District"/>
        <s v="Lower Yukon School District"/>
        <s v="Matanuska-Susitna Borough School District"/>
        <s v="Mount Edgecumbe"/>
        <s v="Nenana City School District"/>
        <s v="Nome Public Schools"/>
        <s v="Northwest Arctic Borough School District"/>
        <s v="North Slope Borough School District"/>
        <s v="Pelican City School District"/>
        <s v="Petersburg Borough School District"/>
        <s v="Pribilof School District"/>
        <s v="Saint Mary's School District"/>
        <s v="Sitka School District"/>
        <s v="Skagway School District"/>
        <s v="Southeast Island School District"/>
        <s v="Southwest Region School District"/>
        <s v="Tanana City School District"/>
        <s v="Unalaska City School District"/>
        <s v="Valdez City School District"/>
        <s v="Wrangell Public School District"/>
        <s v="Yakutat School District"/>
        <s v="Yukon Flats School District"/>
        <s v="Yukon-Koyukuk School District"/>
        <s v="Yupiit School District"/>
      </sharedItems>
    </cacheField>
    <cacheField name="MATH Instructional Material" numFmtId="0">
      <sharedItems containsBlank="1" count="105">
        <s v="My Math (2014)"/>
        <s v="Core Focus on Math by SMc Curriculum 2014"/>
        <s v="Big Ideas Math (2013)"/>
        <s v="Glencoe Math (2014)"/>
        <s v="Math-U-See"/>
        <s v="Edgenuity (2015)"/>
        <s v="Glencoe Traditional (2018)"/>
        <s v="Big Ideas Math: Modeling in Real Life Traditional, Common Core Edition"/>
        <s v="Go Math (2012)"/>
        <s v="Holt McDougal Larson Traditional Series (2007)"/>
        <s v="Math Expressions (2013)"/>
        <s v="Pearson Traditional (2013)"/>
        <s v="Eureka Math (2015)"/>
        <s v="Big Ideas Math: Modeling in Real Life, Common Core Edition"/>
        <s v="Envision 2.0 (2017)"/>
        <s v="Math in Focus (2013)"/>
        <s v="enVisionMATH 3.0"/>
        <s v="Saxon Algebra I, Geometry, Algebra II (2009)"/>
        <s v="ALEKS"/>
        <s v="ST Math"/>
        <s v="Teaching Textbooks"/>
        <s v="Core Plus (Connected)"/>
        <s v="Ready (2017)"/>
        <s v="Go Math (2015)"/>
        <s v="Digits (2014)"/>
        <s v="Big Ideas Math: Modeling Real Life Florida Edition"/>
        <s v="Glencoe Mathematics with Business Applications"/>
        <s v="Pre-Calculus:  An Investigation of Functions"/>
        <s v="Financial Algebra; The Foundations of Personal Finance; Foundations of Entrepreneurship"/>
        <s v="The Practice of Statistics: Fourth Edition for AP"/>
        <s v="Core Connections (Grades 6-8) (2013)"/>
        <s v="CPM Traditional (2015)"/>
        <s v="Saxon Math (2008)"/>
        <s v="Glencoe Traditional (2012)"/>
        <s v="Pearson Traditional (2015)"/>
        <s v="GO Math"/>
        <s v="Carnegie"/>
        <s v="Cengage Pre-Calculus and Calculus"/>
        <s v="Stats in Your World NASTA 2nd Edition"/>
        <s v="IXL - Online Study support"/>
        <s v="Star Math online assessment"/>
        <s v="HMH Traditional (2015)"/>
        <s v="Statistical Reasoning in Sports; Tabor &amp; Franklin, W.H. Freeman &amp; Company"/>
        <s v="Precalculus: Mathematics for Calculus; 7th edition, Stewart, Redlin, &amp; Watson, Cengage Learning"/>
        <s v="Go Math HMH, Holt/McDougal"/>
        <s v="envision Math, Pearson/Prentice Hall"/>
        <s v="Larson Boswell Kanold Stiff"/>
        <s v="Math Thematics"/>
        <s v="Singapore Math: Dimensions Math (2013-2015)"/>
        <s v="Bridges In Mathematics (2015)"/>
        <s v="McGraw-Hill Mathematics"/>
        <s v="enVisionMATH 2.0"/>
        <s v="Acellus"/>
        <m/>
        <s v="Glencoe Math (2018)"/>
        <s v="Holt McDougal Larson Traditional Series (2012)"/>
        <s v="Prentice Hall Mathematics (2013)"/>
        <s v="Holt McDougal Mathematics (2010)"/>
        <s v="McGraw Hill Algebra I, II and Geometry"/>
        <s v="Math Recovery Strength in Number for Interventions"/>
        <s v="Carnegie Learning High School Math Solution Integrated: Math I, Math II, Math III"/>
        <s v="enVision Math 2009 Edition"/>
        <s v="Everyday Math 4 (2016)"/>
        <s v="Assorted Math Texts"/>
        <s v="My Math"/>
        <s v="Glencoe Math"/>
        <s v="APEX Math"/>
        <s v="HMH Florida Algebra I, Geometry, and Algebra II"/>
        <s v="Connected Mathematics Project 2"/>
        <s v="Pearson Traditional (2010)"/>
        <s v="Common Core Geometry"/>
        <s v="All Things Algebra"/>
        <s v="Openstax"/>
        <s v="In the process of changing materials"/>
        <s v="Cengage © 2018 Core Mathematics Program Larson/Edwards Trigonometry, Pre-Calculus Calculus"/>
        <s v="Bridges Calendar Math"/>
        <s v="Glencoe (2015)"/>
        <s v="Everyday Math"/>
        <s v="Discovery Ed Math"/>
        <s v="Bridges Number Corners"/>
        <s v="Big Ideas Math Advanced 1 Common Core (2015)"/>
        <s v="Big Ideas Math Advanced 2 Common Core (2015)"/>
        <s v="Big Ideas Math Algebra 1 Common Core (2015)"/>
        <s v="Big Ideas Math Geometry Common Core (2015)"/>
        <s v="Big Ideas Math Algebra 2 Common Core (2015)"/>
        <s v="UCSMP(2010) and College Alg and Trig by Dugopolski (2015)"/>
        <s v="PreCalculus (Pearson 2007) and (Larson 2007)"/>
        <s v="Calculus (Pearson 2007)"/>
        <s v="Progress in Mathematics (Sadlier 2013)"/>
        <s v="Core-Plus Mathematics (2015)"/>
        <s v="Envision 2.0 (201?)"/>
        <s v="Plato - online courses"/>
        <s v="Prentice Hall- Geometry"/>
        <s v="Prentice hall-Alegebra I"/>
        <s v="Prentice Hall- Algebra  II"/>
        <s v="Prentice Hall- Mathematics course 1"/>
        <s v="Carnegie Learning- Bridge to  Algebra"/>
        <s v="Bridges In Mathematics (2012)"/>
        <s v="Khan Academy"/>
        <s v="Pearson for Trig and college algebra"/>
        <s v="Pearson 2010"/>
        <s v="Houghton Mifflin"/>
        <s v="McGraw Hill"/>
        <s v="Acellus Online Math"/>
        <s v="Carnegie Learning Math Series (2011)"/>
      </sharedItems>
    </cacheField>
    <cacheField name="Grade" numFmtId="0">
      <sharedItems containsDate="1" containsBlank="1" containsMixedTypes="1" minDate="1899-12-31T00:09:04" maxDate="2019-06-13T00:00:00" count="27">
        <s v="K-5"/>
        <s v="6-8"/>
        <s v="High School"/>
        <s v="K-6"/>
        <s v="6-12"/>
        <s v="7-8"/>
        <s v="All Grades"/>
        <s v="K-8"/>
        <n v="7"/>
        <n v="8"/>
        <s v="G6-11"/>
        <s v="G11-12"/>
        <s v="K-12"/>
        <s v="1-3"/>
        <s v="4-5"/>
        <s v="7th and 8th"/>
        <s v="9th-12th"/>
        <s v="K-2"/>
        <s v="6th - 8th"/>
        <s v="1-5"/>
        <s v="K-4"/>
        <n v="3"/>
        <s v="4-12"/>
        <m/>
        <d v="2019-06-12T00:00:00"/>
        <s v="5-12"/>
        <s v="3-5"/>
      </sharedItems>
    </cacheField>
    <cacheField name="Adoption Year" numFmtId="0">
      <sharedItems containsBlank="1" containsMixedTypes="1" containsNumber="1" containsInteger="1" minValue="2005" maxValue="2019" count="18">
        <n v="2017"/>
        <n v="2015"/>
        <m/>
        <n v="2012"/>
        <s v="…"/>
        <n v="2018"/>
        <n v="2013"/>
        <n v="2016"/>
        <n v="2014"/>
        <n v="2007"/>
        <n v="2010"/>
        <s v="Fy14"/>
        <s v="Fy17"/>
        <s v="FY15"/>
        <n v="2011"/>
        <s v="Summer of 2019"/>
        <n v="2019"/>
        <n v="2005"/>
      </sharedItems>
    </cacheField>
    <cacheField name="Supplementary" numFmtId="0">
      <sharedItems containsBlank="1" count="56">
        <s v="K-5 Redbird,   K-7 Math in a Cultural Context, 1-5 Daily Math Word Problems, K-6 Mad Minute,1-5 Success With Math"/>
        <s v="K-8 IXL,6th-8th ALEKS,"/>
        <s v="ALEKS"/>
        <m/>
        <s v="…"/>
        <s v="IXL"/>
        <s v="Variety of resources. Focuses on individualized learning"/>
        <s v="iReady"/>
        <s v="(site is redirecting link to original page. Cannot acces)"/>
        <s v="Redbird online math program, Math 180"/>
        <s v="I'm not sure exactly what you're asking in question 21.  Also, there are a variety of online math supplementals in use, including Open Up Resources and Illustrative Math."/>
        <s v="College Algebra Math 105"/>
        <s v="Algebra, Geometry, FST, Algebra 2, Pre-Transition"/>
        <s v="Saxon (2nd grade)"/>
        <s v="Think Central"/>
        <s v="PLATO, Kahn Academy, Prodigy"/>
        <s v="Stewart/Redlin/Watson-Precalculus: Mathematics for Calculus"/>
        <s v="Stewart – Single Variable Calculus: Early Transcendentals (AP Edition)/Stats: Modeling the World"/>
        <s v="Math Triumphs as interventions K-12"/>
        <s v="ALEKS, IXL, Kahn Academy, CK-12, Engage NY, Hands on Banking"/>
        <s v="We are looking at supplementing our math materials with online and flexible content such as ALEKS, IXL, Kahn Academy and CK-12, and Engage NY"/>
        <s v="Algebra. Algebra II"/>
        <s v="Geometry"/>
        <s v="We don't have any ESL students"/>
        <s v="RTI support is given outside of the curriculum"/>
        <s v="NA"/>
        <s v="K-5 supports RTI with Bridges Mathematics and supplemented with Bridges Interventions."/>
        <s v="Carnegie math is used only in our rural schools and not with fidelity.  Our Kodiak Middle School does not utilize 1 core resource at this time.  The dates of adoption I have provided may not be exactly accurate."/>
        <s v="Intervention materials that are included with the core curriculum.   Also ALEKS math, and Moby Max are used for math intervention."/>
        <s v="ALEKS,  (In process of changing math program Go Math)"/>
        <s v="IXL supplemental 2012"/>
        <s v="ALEKS All grades 2011"/>
        <s v="IXL Math, ALEKS, and supplemental curriculum materials from enVision and Prentice Hall Mathematics"/>
        <s v="There is no single text series used for high school math across the district.  The schools use different materials and texts based on student need."/>
        <s v="This curriculum is used on an &quot;as needed&quot; basis, so the class offerings differ based on student need."/>
        <s v="Tier 2&amp;3 we use V-Math, TransMath, and Math 180"/>
        <s v="Cengage"/>
        <s v="ALEKS is used for RTI."/>
        <s v="EL and RTI is embedded for K-5  We use ALEKS for support for middle and upper grades."/>
        <s v="ALEKS 6-12"/>
        <s v="Number World Math Intervention"/>
        <s v="Numbers Corner for interventions"/>
        <s v="Only has one highschooler and is doing online math courses"/>
        <s v="Supplement often for extra practice with materials not part of curriculum."/>
        <s v="This approaches math in a different way than Go Math and allows extra practice on the same concepts.  Done 2-3 times/wk"/>
        <s v="Supplemental Materials (i.e. Teachers Pay Teachers, Super Teachers Worksheets, etc."/>
        <s v="accelerated math, Kumon Math Workbooks"/>
        <s v="Math Navigator in grades 2-5 for intervention"/>
        <s v="Algebra I, Geometry, Alegbra II, Pre-Calculus, Calculus"/>
        <s v="RTI materials are part of the math materials purchased."/>
        <s v="Accelerated Math is an online program that is used for all students."/>
        <s v="Larson Calculus"/>
        <s v="My Math and Glencoe."/>
        <s v="Pearon was adopted &amp; supplemented by Saxon Math"/>
        <s v="The Saxon curriculum was received from Alaska Gateway SD. It was incomplete and last year we ordered Saxon math curriculum to provide complete sets to all three sites."/>
        <s v="XtraMa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x v="0"/>
    <x v="0"/>
    <x v="0"/>
    <x v="0"/>
    <x v="0"/>
  </r>
  <r>
    <x v="0"/>
    <x v="1"/>
    <x v="1"/>
    <x v="1"/>
    <x v="1"/>
  </r>
  <r>
    <x v="0"/>
    <x v="2"/>
    <x v="2"/>
    <x v="1"/>
    <x v="2"/>
  </r>
  <r>
    <x v="0"/>
    <x v="3"/>
    <x v="2"/>
    <x v="2"/>
    <x v="2"/>
  </r>
  <r>
    <x v="1"/>
    <x v="4"/>
    <x v="3"/>
    <x v="3"/>
    <x v="3"/>
  </r>
  <r>
    <x v="1"/>
    <x v="5"/>
    <x v="4"/>
    <x v="4"/>
    <x v="4"/>
  </r>
  <r>
    <x v="2"/>
    <x v="0"/>
    <x v="0"/>
    <x v="2"/>
    <x v="3"/>
  </r>
  <r>
    <x v="2"/>
    <x v="6"/>
    <x v="4"/>
    <x v="5"/>
    <x v="5"/>
  </r>
  <r>
    <x v="3"/>
    <x v="7"/>
    <x v="5"/>
    <x v="2"/>
    <x v="3"/>
  </r>
  <r>
    <x v="3"/>
    <x v="8"/>
    <x v="3"/>
    <x v="2"/>
    <x v="3"/>
  </r>
  <r>
    <x v="3"/>
    <x v="9"/>
    <x v="2"/>
    <x v="2"/>
    <x v="3"/>
  </r>
  <r>
    <x v="4"/>
    <x v="10"/>
    <x v="0"/>
    <x v="6"/>
    <x v="3"/>
  </r>
  <r>
    <x v="4"/>
    <x v="11"/>
    <x v="4"/>
    <x v="6"/>
    <x v="5"/>
  </r>
  <r>
    <x v="5"/>
    <x v="12"/>
    <x v="0"/>
    <x v="7"/>
    <x v="3"/>
  </r>
  <r>
    <x v="5"/>
    <x v="13"/>
    <x v="1"/>
    <x v="2"/>
    <x v="3"/>
  </r>
  <r>
    <x v="5"/>
    <x v="13"/>
    <x v="2"/>
    <x v="2"/>
    <x v="3"/>
  </r>
  <r>
    <x v="6"/>
    <x v="14"/>
    <x v="3"/>
    <x v="2"/>
    <x v="2"/>
  </r>
  <r>
    <x v="6"/>
    <x v="2"/>
    <x v="4"/>
    <x v="2"/>
    <x v="2"/>
  </r>
  <r>
    <x v="7"/>
    <x v="15"/>
    <x v="3"/>
    <x v="1"/>
    <x v="3"/>
  </r>
  <r>
    <x v="7"/>
    <x v="16"/>
    <x v="2"/>
    <x v="2"/>
    <x v="3"/>
  </r>
  <r>
    <x v="8"/>
    <x v="17"/>
    <x v="6"/>
    <x v="2"/>
    <x v="6"/>
  </r>
  <r>
    <x v="8"/>
    <x v="18"/>
    <x v="6"/>
    <x v="2"/>
    <x v="3"/>
  </r>
  <r>
    <x v="8"/>
    <x v="19"/>
    <x v="6"/>
    <x v="2"/>
    <x v="3"/>
  </r>
  <r>
    <x v="8"/>
    <x v="20"/>
    <x v="6"/>
    <x v="2"/>
    <x v="3"/>
  </r>
  <r>
    <x v="8"/>
    <x v="21"/>
    <x v="6"/>
    <x v="2"/>
    <x v="3"/>
  </r>
  <r>
    <x v="9"/>
    <x v="22"/>
    <x v="7"/>
    <x v="2"/>
    <x v="7"/>
  </r>
  <r>
    <x v="9"/>
    <x v="6"/>
    <x v="2"/>
    <x v="2"/>
    <x v="2"/>
  </r>
  <r>
    <x v="10"/>
    <x v="23"/>
    <x v="3"/>
    <x v="1"/>
    <x v="3"/>
  </r>
  <r>
    <x v="10"/>
    <x v="24"/>
    <x v="8"/>
    <x v="8"/>
    <x v="3"/>
  </r>
  <r>
    <x v="10"/>
    <x v="24"/>
    <x v="8"/>
    <x v="8"/>
    <x v="3"/>
  </r>
  <r>
    <x v="10"/>
    <x v="24"/>
    <x v="9"/>
    <x v="8"/>
    <x v="3"/>
  </r>
  <r>
    <x v="10"/>
    <x v="25"/>
    <x v="9"/>
    <x v="1"/>
    <x v="3"/>
  </r>
  <r>
    <x v="10"/>
    <x v="25"/>
    <x v="2"/>
    <x v="1"/>
    <x v="3"/>
  </r>
  <r>
    <x v="10"/>
    <x v="25"/>
    <x v="2"/>
    <x v="1"/>
    <x v="3"/>
  </r>
  <r>
    <x v="10"/>
    <x v="26"/>
    <x v="2"/>
    <x v="9"/>
    <x v="3"/>
  </r>
  <r>
    <x v="10"/>
    <x v="25"/>
    <x v="2"/>
    <x v="1"/>
    <x v="3"/>
  </r>
  <r>
    <x v="10"/>
    <x v="27"/>
    <x v="2"/>
    <x v="0"/>
    <x v="3"/>
  </r>
  <r>
    <x v="10"/>
    <x v="28"/>
    <x v="2"/>
    <x v="7"/>
    <x v="3"/>
  </r>
  <r>
    <x v="10"/>
    <x v="29"/>
    <x v="2"/>
    <x v="10"/>
    <x v="3"/>
  </r>
  <r>
    <x v="11"/>
    <x v="0"/>
    <x v="0"/>
    <x v="5"/>
    <x v="3"/>
  </r>
  <r>
    <x v="11"/>
    <x v="30"/>
    <x v="1"/>
    <x v="0"/>
    <x v="3"/>
  </r>
  <r>
    <x v="11"/>
    <x v="31"/>
    <x v="2"/>
    <x v="0"/>
    <x v="3"/>
  </r>
  <r>
    <x v="12"/>
    <x v="32"/>
    <x v="0"/>
    <x v="7"/>
    <x v="2"/>
  </r>
  <r>
    <x v="12"/>
    <x v="33"/>
    <x v="4"/>
    <x v="2"/>
    <x v="8"/>
  </r>
  <r>
    <x v="13"/>
    <x v="14"/>
    <x v="0"/>
    <x v="1"/>
    <x v="3"/>
  </r>
  <r>
    <x v="13"/>
    <x v="34"/>
    <x v="2"/>
    <x v="2"/>
    <x v="3"/>
  </r>
  <r>
    <x v="13"/>
    <x v="24"/>
    <x v="1"/>
    <x v="2"/>
    <x v="3"/>
  </r>
  <r>
    <x v="14"/>
    <x v="35"/>
    <x v="0"/>
    <x v="11"/>
    <x v="3"/>
  </r>
  <r>
    <x v="14"/>
    <x v="36"/>
    <x v="10"/>
    <x v="11"/>
    <x v="3"/>
  </r>
  <r>
    <x v="14"/>
    <x v="37"/>
    <x v="11"/>
    <x v="12"/>
    <x v="3"/>
  </r>
  <r>
    <x v="14"/>
    <x v="38"/>
    <x v="11"/>
    <x v="12"/>
    <x v="3"/>
  </r>
  <r>
    <x v="14"/>
    <x v="39"/>
    <x v="12"/>
    <x v="13"/>
    <x v="3"/>
  </r>
  <r>
    <x v="14"/>
    <x v="40"/>
    <x v="12"/>
    <x v="11"/>
    <x v="3"/>
  </r>
  <r>
    <x v="15"/>
    <x v="41"/>
    <x v="2"/>
    <x v="1"/>
    <x v="9"/>
  </r>
  <r>
    <x v="15"/>
    <x v="42"/>
    <x v="2"/>
    <x v="6"/>
    <x v="10"/>
  </r>
  <r>
    <x v="15"/>
    <x v="43"/>
    <x v="2"/>
    <x v="7"/>
    <x v="3"/>
  </r>
  <r>
    <x v="15"/>
    <x v="44"/>
    <x v="5"/>
    <x v="8"/>
    <x v="3"/>
  </r>
  <r>
    <x v="15"/>
    <x v="45"/>
    <x v="3"/>
    <x v="8"/>
    <x v="3"/>
  </r>
  <r>
    <x v="16"/>
    <x v="0"/>
    <x v="7"/>
    <x v="8"/>
    <x v="3"/>
  </r>
  <r>
    <x v="16"/>
    <x v="46"/>
    <x v="2"/>
    <x v="8"/>
    <x v="3"/>
  </r>
  <r>
    <x v="17"/>
    <x v="15"/>
    <x v="0"/>
    <x v="8"/>
    <x v="3"/>
  </r>
  <r>
    <x v="17"/>
    <x v="47"/>
    <x v="1"/>
    <x v="8"/>
    <x v="11"/>
  </r>
  <r>
    <x v="17"/>
    <x v="48"/>
    <x v="2"/>
    <x v="8"/>
    <x v="12"/>
  </r>
  <r>
    <x v="18"/>
    <x v="49"/>
    <x v="0"/>
    <x v="2"/>
    <x v="13"/>
  </r>
  <r>
    <x v="18"/>
    <x v="18"/>
    <x v="4"/>
    <x v="2"/>
    <x v="3"/>
  </r>
  <r>
    <x v="19"/>
    <x v="30"/>
    <x v="1"/>
    <x v="2"/>
    <x v="3"/>
  </r>
  <r>
    <x v="19"/>
    <x v="50"/>
    <x v="13"/>
    <x v="2"/>
    <x v="3"/>
  </r>
  <r>
    <x v="19"/>
    <x v="51"/>
    <x v="14"/>
    <x v="2"/>
    <x v="3"/>
  </r>
  <r>
    <x v="19"/>
    <x v="34"/>
    <x v="2"/>
    <x v="2"/>
    <x v="3"/>
  </r>
  <r>
    <x v="20"/>
    <x v="0"/>
    <x v="7"/>
    <x v="2"/>
    <x v="3"/>
  </r>
  <r>
    <x v="20"/>
    <x v="52"/>
    <x v="2"/>
    <x v="2"/>
    <x v="3"/>
  </r>
  <r>
    <x v="21"/>
    <x v="15"/>
    <x v="0"/>
    <x v="7"/>
    <x v="14"/>
  </r>
  <r>
    <x v="21"/>
    <x v="7"/>
    <x v="4"/>
    <x v="1"/>
    <x v="15"/>
  </r>
  <r>
    <x v="21"/>
    <x v="53"/>
    <x v="2"/>
    <x v="1"/>
    <x v="16"/>
  </r>
  <r>
    <x v="21"/>
    <x v="53"/>
    <x v="2"/>
    <x v="1"/>
    <x v="17"/>
  </r>
  <r>
    <x v="22"/>
    <x v="54"/>
    <x v="4"/>
    <x v="5"/>
    <x v="3"/>
  </r>
  <r>
    <x v="22"/>
    <x v="0"/>
    <x v="0"/>
    <x v="5"/>
    <x v="3"/>
  </r>
  <r>
    <x v="23"/>
    <x v="0"/>
    <x v="0"/>
    <x v="7"/>
    <x v="18"/>
  </r>
  <r>
    <x v="23"/>
    <x v="32"/>
    <x v="1"/>
    <x v="7"/>
    <x v="3"/>
  </r>
  <r>
    <x v="23"/>
    <x v="3"/>
    <x v="2"/>
    <x v="14"/>
    <x v="3"/>
  </r>
  <r>
    <x v="24"/>
    <x v="12"/>
    <x v="1"/>
    <x v="3"/>
    <x v="19"/>
  </r>
  <r>
    <x v="24"/>
    <x v="0"/>
    <x v="0"/>
    <x v="2"/>
    <x v="20"/>
  </r>
  <r>
    <x v="24"/>
    <x v="55"/>
    <x v="1"/>
    <x v="2"/>
    <x v="2"/>
  </r>
  <r>
    <x v="24"/>
    <x v="55"/>
    <x v="2"/>
    <x v="2"/>
    <x v="2"/>
  </r>
  <r>
    <x v="25"/>
    <x v="51"/>
    <x v="7"/>
    <x v="2"/>
    <x v="3"/>
  </r>
  <r>
    <x v="25"/>
    <x v="56"/>
    <x v="2"/>
    <x v="2"/>
    <x v="21"/>
  </r>
  <r>
    <x v="25"/>
    <x v="57"/>
    <x v="2"/>
    <x v="2"/>
    <x v="22"/>
  </r>
  <r>
    <x v="26"/>
    <x v="15"/>
    <x v="0"/>
    <x v="6"/>
    <x v="23"/>
  </r>
  <r>
    <x v="26"/>
    <x v="15"/>
    <x v="1"/>
    <x v="6"/>
    <x v="24"/>
  </r>
  <r>
    <x v="26"/>
    <x v="34"/>
    <x v="2"/>
    <x v="8"/>
    <x v="3"/>
  </r>
  <r>
    <x v="26"/>
    <x v="48"/>
    <x v="7"/>
    <x v="1"/>
    <x v="25"/>
  </r>
  <r>
    <x v="27"/>
    <x v="49"/>
    <x v="0"/>
    <x v="3"/>
    <x v="26"/>
  </r>
  <r>
    <x v="27"/>
    <x v="58"/>
    <x v="2"/>
    <x v="8"/>
    <x v="27"/>
  </r>
  <r>
    <x v="27"/>
    <x v="59"/>
    <x v="7"/>
    <x v="6"/>
    <x v="3"/>
  </r>
  <r>
    <x v="27"/>
    <x v="60"/>
    <x v="2"/>
    <x v="3"/>
    <x v="3"/>
  </r>
  <r>
    <x v="27"/>
    <x v="31"/>
    <x v="1"/>
    <x v="3"/>
    <x v="3"/>
  </r>
  <r>
    <x v="28"/>
    <x v="13"/>
    <x v="4"/>
    <x v="5"/>
    <x v="28"/>
  </r>
  <r>
    <x v="28"/>
    <x v="23"/>
    <x v="0"/>
    <x v="3"/>
    <x v="29"/>
  </r>
  <r>
    <x v="29"/>
    <x v="61"/>
    <x v="0"/>
    <x v="10"/>
    <x v="30"/>
  </r>
  <r>
    <x v="29"/>
    <x v="56"/>
    <x v="1"/>
    <x v="10"/>
    <x v="31"/>
  </r>
  <r>
    <x v="29"/>
    <x v="56"/>
    <x v="2"/>
    <x v="10"/>
    <x v="32"/>
  </r>
  <r>
    <x v="30"/>
    <x v="62"/>
    <x v="3"/>
    <x v="3"/>
    <x v="3"/>
  </r>
  <r>
    <x v="30"/>
    <x v="33"/>
    <x v="4"/>
    <x v="3"/>
    <x v="2"/>
  </r>
  <r>
    <x v="31"/>
    <x v="63"/>
    <x v="2"/>
    <x v="10"/>
    <x v="33"/>
  </r>
  <r>
    <x v="31"/>
    <x v="64"/>
    <x v="0"/>
    <x v="6"/>
    <x v="3"/>
  </r>
  <r>
    <x v="31"/>
    <x v="65"/>
    <x v="1"/>
    <x v="8"/>
    <x v="3"/>
  </r>
  <r>
    <x v="31"/>
    <x v="66"/>
    <x v="4"/>
    <x v="7"/>
    <x v="34"/>
  </r>
  <r>
    <x v="32"/>
    <x v="8"/>
    <x v="7"/>
    <x v="3"/>
    <x v="35"/>
  </r>
  <r>
    <x v="32"/>
    <x v="34"/>
    <x v="2"/>
    <x v="2"/>
    <x v="36"/>
  </r>
  <r>
    <x v="32"/>
    <x v="67"/>
    <x v="2"/>
    <x v="2"/>
    <x v="3"/>
  </r>
  <r>
    <x v="33"/>
    <x v="33"/>
    <x v="2"/>
    <x v="7"/>
    <x v="3"/>
  </r>
  <r>
    <x v="33"/>
    <x v="55"/>
    <x v="2"/>
    <x v="8"/>
    <x v="3"/>
  </r>
  <r>
    <x v="34"/>
    <x v="68"/>
    <x v="15"/>
    <x v="3"/>
    <x v="3"/>
  </r>
  <r>
    <x v="34"/>
    <x v="69"/>
    <x v="16"/>
    <x v="1"/>
    <x v="3"/>
  </r>
  <r>
    <x v="34"/>
    <x v="70"/>
    <x v="16"/>
    <x v="8"/>
    <x v="3"/>
  </r>
  <r>
    <x v="34"/>
    <x v="71"/>
    <x v="16"/>
    <x v="1"/>
    <x v="3"/>
  </r>
  <r>
    <x v="34"/>
    <x v="72"/>
    <x v="16"/>
    <x v="0"/>
    <x v="3"/>
  </r>
  <r>
    <x v="34"/>
    <x v="73"/>
    <x v="3"/>
    <x v="15"/>
    <x v="3"/>
  </r>
  <r>
    <x v="35"/>
    <x v="0"/>
    <x v="0"/>
    <x v="7"/>
    <x v="37"/>
  </r>
  <r>
    <x v="35"/>
    <x v="18"/>
    <x v="2"/>
    <x v="10"/>
    <x v="3"/>
  </r>
  <r>
    <x v="35"/>
    <x v="3"/>
    <x v="1"/>
    <x v="8"/>
    <x v="3"/>
  </r>
  <r>
    <x v="35"/>
    <x v="57"/>
    <x v="2"/>
    <x v="3"/>
    <x v="3"/>
  </r>
  <r>
    <x v="36"/>
    <x v="74"/>
    <x v="2"/>
    <x v="0"/>
    <x v="38"/>
  </r>
  <r>
    <x v="36"/>
    <x v="0"/>
    <x v="0"/>
    <x v="2"/>
    <x v="39"/>
  </r>
  <r>
    <x v="36"/>
    <x v="75"/>
    <x v="17"/>
    <x v="2"/>
    <x v="40"/>
  </r>
  <r>
    <x v="36"/>
    <x v="76"/>
    <x v="1"/>
    <x v="2"/>
    <x v="3"/>
  </r>
  <r>
    <x v="36"/>
    <x v="76"/>
    <x v="2"/>
    <x v="2"/>
    <x v="3"/>
  </r>
  <r>
    <x v="37"/>
    <x v="49"/>
    <x v="0"/>
    <x v="7"/>
    <x v="41"/>
  </r>
  <r>
    <x v="37"/>
    <x v="54"/>
    <x v="4"/>
    <x v="16"/>
    <x v="2"/>
  </r>
  <r>
    <x v="38"/>
    <x v="77"/>
    <x v="0"/>
    <x v="5"/>
    <x v="42"/>
  </r>
  <r>
    <x v="38"/>
    <x v="78"/>
    <x v="18"/>
    <x v="7"/>
    <x v="3"/>
  </r>
  <r>
    <x v="39"/>
    <x v="23"/>
    <x v="0"/>
    <x v="8"/>
    <x v="43"/>
  </r>
  <r>
    <x v="39"/>
    <x v="19"/>
    <x v="0"/>
    <x v="0"/>
    <x v="44"/>
  </r>
  <r>
    <x v="39"/>
    <x v="79"/>
    <x v="19"/>
    <x v="17"/>
    <x v="45"/>
  </r>
  <r>
    <x v="39"/>
    <x v="2"/>
    <x v="1"/>
    <x v="8"/>
    <x v="3"/>
  </r>
  <r>
    <x v="39"/>
    <x v="80"/>
    <x v="2"/>
    <x v="7"/>
    <x v="3"/>
  </r>
  <r>
    <x v="39"/>
    <x v="81"/>
    <x v="2"/>
    <x v="7"/>
    <x v="3"/>
  </r>
  <r>
    <x v="39"/>
    <x v="82"/>
    <x v="2"/>
    <x v="7"/>
    <x v="3"/>
  </r>
  <r>
    <x v="39"/>
    <x v="83"/>
    <x v="2"/>
    <x v="7"/>
    <x v="3"/>
  </r>
  <r>
    <x v="39"/>
    <x v="84"/>
    <x v="2"/>
    <x v="7"/>
    <x v="3"/>
  </r>
  <r>
    <x v="39"/>
    <x v="85"/>
    <x v="2"/>
    <x v="8"/>
    <x v="3"/>
  </r>
  <r>
    <x v="39"/>
    <x v="86"/>
    <x v="2"/>
    <x v="8"/>
    <x v="3"/>
  </r>
  <r>
    <x v="39"/>
    <x v="87"/>
    <x v="2"/>
    <x v="8"/>
    <x v="3"/>
  </r>
  <r>
    <x v="40"/>
    <x v="88"/>
    <x v="20"/>
    <x v="6"/>
    <x v="46"/>
  </r>
  <r>
    <x v="40"/>
    <x v="23"/>
    <x v="21"/>
    <x v="5"/>
    <x v="3"/>
  </r>
  <r>
    <x v="40"/>
    <x v="52"/>
    <x v="22"/>
    <x v="3"/>
    <x v="5"/>
  </r>
  <r>
    <x v="41"/>
    <x v="14"/>
    <x v="6"/>
    <x v="2"/>
    <x v="3"/>
  </r>
  <r>
    <x v="41"/>
    <x v="34"/>
    <x v="6"/>
    <x v="2"/>
    <x v="3"/>
  </r>
  <r>
    <x v="42"/>
    <x v="89"/>
    <x v="2"/>
    <x v="8"/>
    <x v="3"/>
  </r>
  <r>
    <x v="42"/>
    <x v="15"/>
    <x v="1"/>
    <x v="8"/>
    <x v="3"/>
  </r>
  <r>
    <x v="42"/>
    <x v="90"/>
    <x v="0"/>
    <x v="8"/>
    <x v="47"/>
  </r>
  <r>
    <x v="43"/>
    <x v="53"/>
    <x v="23"/>
    <x v="2"/>
    <x v="3"/>
  </r>
  <r>
    <x v="44"/>
    <x v="23"/>
    <x v="1"/>
    <x v="0"/>
    <x v="3"/>
  </r>
  <r>
    <x v="44"/>
    <x v="0"/>
    <x v="0"/>
    <x v="0"/>
    <x v="3"/>
  </r>
  <r>
    <x v="44"/>
    <x v="57"/>
    <x v="2"/>
    <x v="3"/>
    <x v="48"/>
  </r>
  <r>
    <x v="45"/>
    <x v="23"/>
    <x v="7"/>
    <x v="8"/>
    <x v="3"/>
  </r>
  <r>
    <x v="45"/>
    <x v="57"/>
    <x v="2"/>
    <x v="8"/>
    <x v="3"/>
  </r>
  <r>
    <x v="45"/>
    <x v="91"/>
    <x v="2"/>
    <x v="7"/>
    <x v="3"/>
  </r>
  <r>
    <x v="46"/>
    <x v="23"/>
    <x v="3"/>
    <x v="0"/>
    <x v="49"/>
  </r>
  <r>
    <x v="46"/>
    <x v="92"/>
    <x v="24"/>
    <x v="3"/>
    <x v="50"/>
  </r>
  <r>
    <x v="46"/>
    <x v="93"/>
    <x v="24"/>
    <x v="3"/>
    <x v="50"/>
  </r>
  <r>
    <x v="46"/>
    <x v="94"/>
    <x v="24"/>
    <x v="3"/>
    <x v="50"/>
  </r>
  <r>
    <x v="46"/>
    <x v="95"/>
    <x v="24"/>
    <x v="3"/>
    <x v="50"/>
  </r>
  <r>
    <x v="46"/>
    <x v="96"/>
    <x v="24"/>
    <x v="3"/>
    <x v="50"/>
  </r>
  <r>
    <x v="47"/>
    <x v="97"/>
    <x v="20"/>
    <x v="2"/>
    <x v="3"/>
  </r>
  <r>
    <x v="47"/>
    <x v="3"/>
    <x v="25"/>
    <x v="2"/>
    <x v="51"/>
  </r>
  <r>
    <x v="48"/>
    <x v="0"/>
    <x v="0"/>
    <x v="0"/>
    <x v="52"/>
  </r>
  <r>
    <x v="48"/>
    <x v="3"/>
    <x v="1"/>
    <x v="2"/>
    <x v="3"/>
  </r>
  <r>
    <x v="48"/>
    <x v="3"/>
    <x v="2"/>
    <x v="2"/>
    <x v="3"/>
  </r>
  <r>
    <x v="48"/>
    <x v="18"/>
    <x v="1"/>
    <x v="2"/>
    <x v="3"/>
  </r>
  <r>
    <x v="48"/>
    <x v="18"/>
    <x v="2"/>
    <x v="2"/>
    <x v="3"/>
  </r>
  <r>
    <x v="48"/>
    <x v="98"/>
    <x v="26"/>
    <x v="2"/>
    <x v="3"/>
  </r>
  <r>
    <x v="48"/>
    <x v="98"/>
    <x v="1"/>
    <x v="2"/>
    <x v="3"/>
  </r>
  <r>
    <x v="48"/>
    <x v="98"/>
    <x v="2"/>
    <x v="2"/>
    <x v="3"/>
  </r>
  <r>
    <x v="48"/>
    <x v="99"/>
    <x v="2"/>
    <x v="2"/>
    <x v="3"/>
  </r>
  <r>
    <x v="49"/>
    <x v="18"/>
    <x v="2"/>
    <x v="2"/>
    <x v="3"/>
  </r>
  <r>
    <x v="49"/>
    <x v="3"/>
    <x v="1"/>
    <x v="1"/>
    <x v="3"/>
  </r>
  <r>
    <x v="49"/>
    <x v="100"/>
    <x v="2"/>
    <x v="2"/>
    <x v="3"/>
  </r>
  <r>
    <x v="49"/>
    <x v="101"/>
    <x v="23"/>
    <x v="2"/>
    <x v="3"/>
  </r>
  <r>
    <x v="49"/>
    <x v="3"/>
    <x v="2"/>
    <x v="1"/>
    <x v="3"/>
  </r>
  <r>
    <x v="49"/>
    <x v="18"/>
    <x v="2"/>
    <x v="8"/>
    <x v="3"/>
  </r>
  <r>
    <x v="49"/>
    <x v="0"/>
    <x v="0"/>
    <x v="1"/>
    <x v="3"/>
  </r>
  <r>
    <x v="50"/>
    <x v="0"/>
    <x v="7"/>
    <x v="1"/>
    <x v="3"/>
  </r>
  <r>
    <x v="50"/>
    <x v="3"/>
    <x v="2"/>
    <x v="7"/>
    <x v="3"/>
  </r>
  <r>
    <x v="51"/>
    <x v="34"/>
    <x v="6"/>
    <x v="7"/>
    <x v="53"/>
  </r>
  <r>
    <x v="51"/>
    <x v="32"/>
    <x v="23"/>
    <x v="2"/>
    <x v="3"/>
  </r>
  <r>
    <x v="52"/>
    <x v="0"/>
    <x v="0"/>
    <x v="8"/>
    <x v="3"/>
  </r>
  <r>
    <x v="52"/>
    <x v="3"/>
    <x v="1"/>
    <x v="1"/>
    <x v="3"/>
  </r>
  <r>
    <x v="52"/>
    <x v="102"/>
    <x v="2"/>
    <x v="8"/>
    <x v="3"/>
  </r>
  <r>
    <x v="52"/>
    <x v="103"/>
    <x v="23"/>
    <x v="2"/>
    <x v="3"/>
  </r>
  <r>
    <x v="53"/>
    <x v="32"/>
    <x v="6"/>
    <x v="9"/>
    <x v="54"/>
  </r>
  <r>
    <x v="53"/>
    <x v="17"/>
    <x v="6"/>
    <x v="2"/>
    <x v="55"/>
  </r>
  <r>
    <x v="53"/>
    <x v="60"/>
    <x v="2"/>
    <x v="2"/>
    <x v="3"/>
  </r>
  <r>
    <x v="53"/>
    <x v="104"/>
    <x v="5"/>
    <x v="2"/>
    <x v="3"/>
  </r>
  <r>
    <x v="53"/>
    <x v="62"/>
    <x v="3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mergeItem="1" createdVersion="6" indent="0" outline="1" outlineData="1" multipleFieldFilters="0" rowHeaderCaption="Alaska School Districts Math Instructional Materials">
  <location ref="A2:A56" firstHeaderRow="1" firstDataRow="1" firstDataCol="1"/>
  <pivotFields count="5">
    <pivotField axis="axisRow" showAll="0">
      <items count="5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4"/>
        <item sd="0" x="13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7"/>
        <item sd="0" x="36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t="default" sd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106">
        <item x="52"/>
        <item x="103"/>
        <item x="18"/>
        <item x="71"/>
        <item x="66"/>
        <item x="63"/>
        <item x="2"/>
        <item x="80"/>
        <item x="81"/>
        <item x="82"/>
        <item x="84"/>
        <item x="83"/>
        <item x="7"/>
        <item x="13"/>
        <item x="25"/>
        <item x="75"/>
        <item x="97"/>
        <item x="49"/>
        <item x="79"/>
        <item x="87"/>
        <item x="36"/>
        <item x="60"/>
        <item x="104"/>
        <item x="74"/>
        <item x="37"/>
        <item x="70"/>
        <item x="68"/>
        <item x="30"/>
        <item x="1"/>
        <item x="21"/>
        <item x="89"/>
        <item x="31"/>
        <item x="24"/>
        <item x="78"/>
        <item x="5"/>
        <item x="90"/>
        <item x="14"/>
        <item x="61"/>
        <item x="45"/>
        <item x="51"/>
        <item x="16"/>
        <item x="12"/>
        <item x="77"/>
        <item x="62"/>
        <item x="28"/>
        <item x="76"/>
        <item x="65"/>
        <item x="3"/>
        <item x="54"/>
        <item x="26"/>
        <item x="33"/>
        <item x="6"/>
        <item x="35"/>
        <item x="8"/>
        <item x="23"/>
        <item x="44"/>
        <item x="67"/>
        <item x="41"/>
        <item x="9"/>
        <item x="55"/>
        <item x="57"/>
        <item x="101"/>
        <item x="73"/>
        <item x="39"/>
        <item x="98"/>
        <item x="46"/>
        <item x="10"/>
        <item x="15"/>
        <item x="59"/>
        <item x="47"/>
        <item x="4"/>
        <item x="102"/>
        <item x="58"/>
        <item x="50"/>
        <item x="64"/>
        <item x="0"/>
        <item x="72"/>
        <item x="100"/>
        <item x="99"/>
        <item x="69"/>
        <item x="11"/>
        <item x="34"/>
        <item x="91"/>
        <item x="86"/>
        <item x="27"/>
        <item x="43"/>
        <item x="56"/>
        <item x="88"/>
        <item x="22"/>
        <item x="17"/>
        <item x="32"/>
        <item x="48"/>
        <item x="19"/>
        <item x="40"/>
        <item x="42"/>
        <item x="38"/>
        <item x="20"/>
        <item x="29"/>
        <item x="85"/>
        <item x="53"/>
        <item x="92"/>
        <item x="93"/>
        <item x="94"/>
        <item x="95"/>
        <item x="9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8">
        <item x="21"/>
        <item x="8"/>
        <item x="9"/>
        <item x="13"/>
        <item x="19"/>
        <item x="26"/>
        <item x="22"/>
        <item x="14"/>
        <item x="25"/>
        <item sd="0" x="4"/>
        <item x="1"/>
        <item x="18"/>
        <item x="5"/>
        <item x="15"/>
        <item x="16"/>
        <item x="6"/>
        <item x="11"/>
        <item x="10"/>
        <item x="2"/>
        <item x="12"/>
        <item x="17"/>
        <item x="20"/>
        <item x="0"/>
        <item x="3"/>
        <item x="7"/>
        <item x="23"/>
        <item x="2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19">
        <item x="17"/>
        <item x="9"/>
        <item x="10"/>
        <item x="14"/>
        <item x="3"/>
        <item x="6"/>
        <item x="8"/>
        <item x="1"/>
        <item x="7"/>
        <item x="0"/>
        <item x="5"/>
        <item x="16"/>
        <item sd="0" x="4"/>
        <item x="11"/>
        <item x="13"/>
        <item x="12"/>
        <item x="15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57">
        <item x="8"/>
        <item x="4"/>
        <item x="46"/>
        <item x="2"/>
        <item x="39"/>
        <item x="31"/>
        <item x="37"/>
        <item x="29"/>
        <item x="19"/>
        <item x="48"/>
        <item x="12"/>
        <item x="21"/>
        <item x="27"/>
        <item x="36"/>
        <item x="11"/>
        <item x="38"/>
        <item x="22"/>
        <item x="10"/>
        <item x="28"/>
        <item x="7"/>
        <item x="5"/>
        <item x="32"/>
        <item x="30"/>
        <item x="0"/>
        <item x="26"/>
        <item x="1"/>
        <item x="51"/>
        <item x="47"/>
        <item x="18"/>
        <item x="52"/>
        <item x="25"/>
        <item x="40"/>
        <item x="41"/>
        <item x="42"/>
        <item x="53"/>
        <item x="15"/>
        <item x="9"/>
        <item x="49"/>
        <item x="24"/>
        <item x="13"/>
        <item x="17"/>
        <item x="16"/>
        <item x="43"/>
        <item x="45"/>
        <item x="54"/>
        <item x="33"/>
        <item x="14"/>
        <item x="44"/>
        <item x="34"/>
        <item x="35"/>
        <item x="6"/>
        <item x="20"/>
        <item x="23"/>
        <item x="55"/>
        <item x="3"/>
        <item x="5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</rowItems>
  <colItems count="1">
    <i/>
  </colItems>
  <formats count="10">
    <format dxfId="19">
      <pivotArea field="0" type="button" dataOnly="0" labelOnly="1" outline="0" axis="axisRow" fieldPosition="0"/>
    </format>
    <format dxfId="18">
      <pivotArea field="0" type="button" dataOnly="0" labelOnly="1" outline="0" axis="axisRow" fieldPosition="0"/>
    </format>
    <format dxfId="17">
      <pivotArea field="0" type="button" dataOnly="0" labelOnly="1" outline="0" axis="axisRow" fieldPosition="0"/>
    </format>
    <format dxfId="16">
      <pivotArea field="0" type="button" dataOnly="0" labelOnly="1" outline="0" axis="axisRow" fieldPosition="0"/>
    </format>
    <format dxfId="15">
      <pivotArea type="all" dataOnly="0" outline="0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fieldPosition="0">
        <references count="1">
          <reference field="0" count="4">
            <x v="50"/>
            <x v="51"/>
            <x v="52"/>
            <x v="53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0" type="button" dataOnly="0" labelOnly="1" outline="0" axis="axisRow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School District list with math materials. Click on + sign to view what each district is using.  The list is ordered by  math materials, grade level, year of adoption, supplemental material.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4"/>
  <sheetViews>
    <sheetView tabSelected="1" zoomScale="80" zoomScaleNormal="80" workbookViewId="0">
      <selection activeCell="A6" sqref="A6"/>
    </sheetView>
  </sheetViews>
  <sheetFormatPr defaultRowHeight="21" x14ac:dyDescent="0.35"/>
  <cols>
    <col min="1" max="1" width="74.42578125" customWidth="1"/>
    <col min="2" max="2" width="61.85546875" style="2" customWidth="1"/>
  </cols>
  <sheetData>
    <row r="1" spans="1:1" ht="142.5" customHeight="1" thickTop="1" thickBot="1" x14ac:dyDescent="0.4">
      <c r="A1" s="4" t="s">
        <v>55</v>
      </c>
    </row>
    <row r="2" spans="1:1" ht="21.75" thickTop="1" x14ac:dyDescent="0.35">
      <c r="A2" s="3" t="s">
        <v>54</v>
      </c>
    </row>
    <row r="3" spans="1:1" x14ac:dyDescent="0.35">
      <c r="A3" s="1" t="s">
        <v>0</v>
      </c>
    </row>
    <row r="4" spans="1:1" x14ac:dyDescent="0.35">
      <c r="A4" s="1" t="s">
        <v>1</v>
      </c>
    </row>
    <row r="5" spans="1:1" x14ac:dyDescent="0.35">
      <c r="A5" s="1" t="s">
        <v>2</v>
      </c>
    </row>
    <row r="6" spans="1:1" x14ac:dyDescent="0.35">
      <c r="A6" s="1" t="s">
        <v>3</v>
      </c>
    </row>
    <row r="7" spans="1:1" x14ac:dyDescent="0.35">
      <c r="A7" s="1" t="s">
        <v>4</v>
      </c>
    </row>
    <row r="8" spans="1:1" x14ac:dyDescent="0.35">
      <c r="A8" s="1" t="s">
        <v>5</v>
      </c>
    </row>
    <row r="9" spans="1:1" x14ac:dyDescent="0.35">
      <c r="A9" s="1" t="s">
        <v>6</v>
      </c>
    </row>
    <row r="10" spans="1:1" x14ac:dyDescent="0.35">
      <c r="A10" s="1" t="s">
        <v>7</v>
      </c>
    </row>
    <row r="11" spans="1:1" x14ac:dyDescent="0.35">
      <c r="A11" s="1" t="s">
        <v>8</v>
      </c>
    </row>
    <row r="12" spans="1:1" x14ac:dyDescent="0.35">
      <c r="A12" s="1" t="s">
        <v>9</v>
      </c>
    </row>
    <row r="13" spans="1:1" x14ac:dyDescent="0.35">
      <c r="A13" s="1" t="s">
        <v>10</v>
      </c>
    </row>
    <row r="14" spans="1:1" x14ac:dyDescent="0.35">
      <c r="A14" s="1" t="s">
        <v>11</v>
      </c>
    </row>
    <row r="15" spans="1:1" x14ac:dyDescent="0.35">
      <c r="A15" s="1" t="s">
        <v>12</v>
      </c>
    </row>
    <row r="16" spans="1:1" x14ac:dyDescent="0.35">
      <c r="A16" s="1" t="s">
        <v>13</v>
      </c>
    </row>
    <row r="17" spans="1:1" x14ac:dyDescent="0.35">
      <c r="A17" s="1" t="s">
        <v>14</v>
      </c>
    </row>
    <row r="18" spans="1:1" x14ac:dyDescent="0.35">
      <c r="A18" s="1" t="s">
        <v>15</v>
      </c>
    </row>
    <row r="19" spans="1:1" x14ac:dyDescent="0.35">
      <c r="A19" s="1" t="s">
        <v>16</v>
      </c>
    </row>
    <row r="20" spans="1:1" x14ac:dyDescent="0.35">
      <c r="A20" s="1" t="s">
        <v>17</v>
      </c>
    </row>
    <row r="21" spans="1:1" x14ac:dyDescent="0.35">
      <c r="A21" s="1" t="s">
        <v>18</v>
      </c>
    </row>
    <row r="22" spans="1:1" x14ac:dyDescent="0.35">
      <c r="A22" s="1" t="s">
        <v>19</v>
      </c>
    </row>
    <row r="23" spans="1:1" x14ac:dyDescent="0.35">
      <c r="A23" s="1" t="s">
        <v>20</v>
      </c>
    </row>
    <row r="24" spans="1:1" x14ac:dyDescent="0.35">
      <c r="A24" s="1" t="s">
        <v>21</v>
      </c>
    </row>
    <row r="25" spans="1:1" x14ac:dyDescent="0.35">
      <c r="A25" s="1" t="s">
        <v>22</v>
      </c>
    </row>
    <row r="26" spans="1:1" x14ac:dyDescent="0.35">
      <c r="A26" s="1" t="s">
        <v>23</v>
      </c>
    </row>
    <row r="27" spans="1:1" x14ac:dyDescent="0.35">
      <c r="A27" s="1" t="s">
        <v>24</v>
      </c>
    </row>
    <row r="28" spans="1:1" x14ac:dyDescent="0.35">
      <c r="A28" s="1" t="s">
        <v>25</v>
      </c>
    </row>
    <row r="29" spans="1:1" x14ac:dyDescent="0.35">
      <c r="A29" s="1" t="s">
        <v>26</v>
      </c>
    </row>
    <row r="30" spans="1:1" x14ac:dyDescent="0.35">
      <c r="A30" s="1" t="s">
        <v>27</v>
      </c>
    </row>
    <row r="31" spans="1:1" x14ac:dyDescent="0.35">
      <c r="A31" s="1" t="s">
        <v>28</v>
      </c>
    </row>
    <row r="32" spans="1:1" x14ac:dyDescent="0.35">
      <c r="A32" s="1" t="s">
        <v>29</v>
      </c>
    </row>
    <row r="33" spans="1:1" x14ac:dyDescent="0.35">
      <c r="A33" s="1" t="s">
        <v>30</v>
      </c>
    </row>
    <row r="34" spans="1:1" x14ac:dyDescent="0.35">
      <c r="A34" s="1" t="s">
        <v>31</v>
      </c>
    </row>
    <row r="35" spans="1:1" x14ac:dyDescent="0.35">
      <c r="A35" s="1" t="s">
        <v>32</v>
      </c>
    </row>
    <row r="36" spans="1:1" x14ac:dyDescent="0.35">
      <c r="A36" s="1" t="s">
        <v>33</v>
      </c>
    </row>
    <row r="37" spans="1:1" x14ac:dyDescent="0.35">
      <c r="A37" s="1" t="s">
        <v>34</v>
      </c>
    </row>
    <row r="38" spans="1:1" x14ac:dyDescent="0.35">
      <c r="A38" s="1" t="s">
        <v>35</v>
      </c>
    </row>
    <row r="39" spans="1:1" x14ac:dyDescent="0.35">
      <c r="A39" s="1" t="s">
        <v>36</v>
      </c>
    </row>
    <row r="40" spans="1:1" x14ac:dyDescent="0.35">
      <c r="A40" s="1" t="s">
        <v>37</v>
      </c>
    </row>
    <row r="41" spans="1:1" x14ac:dyDescent="0.35">
      <c r="A41" s="1" t="s">
        <v>38</v>
      </c>
    </row>
    <row r="42" spans="1:1" x14ac:dyDescent="0.35">
      <c r="A42" s="1" t="s">
        <v>39</v>
      </c>
    </row>
    <row r="43" spans="1:1" x14ac:dyDescent="0.35">
      <c r="A43" s="1" t="s">
        <v>40</v>
      </c>
    </row>
    <row r="44" spans="1:1" x14ac:dyDescent="0.35">
      <c r="A44" s="1" t="s">
        <v>41</v>
      </c>
    </row>
    <row r="45" spans="1:1" x14ac:dyDescent="0.35">
      <c r="A45" s="1" t="s">
        <v>42</v>
      </c>
    </row>
    <row r="46" spans="1:1" x14ac:dyDescent="0.35">
      <c r="A46" s="1" t="s">
        <v>43</v>
      </c>
    </row>
    <row r="47" spans="1:1" x14ac:dyDescent="0.35">
      <c r="A47" s="1" t="s">
        <v>44</v>
      </c>
    </row>
    <row r="48" spans="1:1" x14ac:dyDescent="0.35">
      <c r="A48" s="1" t="s">
        <v>45</v>
      </c>
    </row>
    <row r="49" spans="1:2" x14ac:dyDescent="0.35">
      <c r="A49" s="1" t="s">
        <v>46</v>
      </c>
    </row>
    <row r="50" spans="1:2" x14ac:dyDescent="0.35">
      <c r="A50" s="1" t="s">
        <v>47</v>
      </c>
    </row>
    <row r="51" spans="1:2" x14ac:dyDescent="0.35">
      <c r="A51" s="1" t="s">
        <v>48</v>
      </c>
    </row>
    <row r="52" spans="1:2" x14ac:dyDescent="0.35">
      <c r="A52" s="1" t="s">
        <v>49</v>
      </c>
    </row>
    <row r="53" spans="1:2" x14ac:dyDescent="0.35">
      <c r="A53" s="1" t="s">
        <v>50</v>
      </c>
    </row>
    <row r="54" spans="1:2" x14ac:dyDescent="0.35">
      <c r="A54" s="1" t="s">
        <v>51</v>
      </c>
    </row>
    <row r="55" spans="1:2" x14ac:dyDescent="0.35">
      <c r="A55" s="1" t="s">
        <v>52</v>
      </c>
    </row>
    <row r="56" spans="1:2" x14ac:dyDescent="0.35">
      <c r="A56" s="1" t="s">
        <v>53</v>
      </c>
    </row>
    <row r="58" spans="1:2" x14ac:dyDescent="0.35">
      <c r="B58"/>
    </row>
    <row r="59" spans="1:2" x14ac:dyDescent="0.35">
      <c r="B59"/>
    </row>
    <row r="60" spans="1:2" x14ac:dyDescent="0.35">
      <c r="B60"/>
    </row>
    <row r="61" spans="1:2" x14ac:dyDescent="0.35">
      <c r="B61"/>
    </row>
    <row r="62" spans="1:2" x14ac:dyDescent="0.35">
      <c r="B62"/>
    </row>
    <row r="63" spans="1:2" x14ac:dyDescent="0.35">
      <c r="B63"/>
    </row>
    <row r="64" spans="1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</vt:lpstr>
    </vt:vector>
  </TitlesOfParts>
  <Company>SoA - Education and Early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2019-05-13T23:49:59Z</dcterms:created>
  <dcterms:modified xsi:type="dcterms:W3CDTF">2019-05-28T16:45:28Z</dcterms:modified>
</cp:coreProperties>
</file>